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<sst xmlns="http://schemas.openxmlformats.org/spreadsheetml/2006/main" count="35" uniqueCount="34">
  <si>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</si>
  <si>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</si>
  <si>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</si>
  <si>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</si>
  <si>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</si>
  <si>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</si>
  <si>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</si>
  <si>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</si>
  <si>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</si>
  <si>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</si>
  <si>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</si>
  <si>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</si>
  <si>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</si>
  <si>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</si>
  <si>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</si>
  <si>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</si>
  <si>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</si>
  <si>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</si>
  <si>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</si>
  <si>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</si>
  <si>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</si>
  <si>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</si>
  <si>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</si>
  <si>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İLAN NO:30639 İLAN TARİHİ :28/12/2018</t>
  </si>
  <si>
    <t>ÖĞRETİM GÖREVLİSİ(UYGULAMALI ALANLARDA) KADROSU ÖN DEĞERLENDİRME SONUÇLARI</t>
  </si>
  <si>
    <t xml:space="preserve">TIP  FAKÜLTESİ DAHİLİ TIP BİLİMLERİ BÖLÜMÜ ÇOCUK SAĞLIĞI VE HASTALIKLARI ANABİLİM DALI(ÇOCUK BES. VE MET. HASTALIKLARI) </t>
  </si>
  <si>
    <t>TIP FAKÜLTESİ</t>
  </si>
  <si>
    <t>DAHİLİ TIP BİLİMLERİ</t>
  </si>
  <si>
    <t>ÇOCUK SAĞLIĞI VE HASTALIKLARI</t>
  </si>
  <si>
    <t xml:space="preserve">ÖĞRETİM GÖREVLİSİ(UYGULAMALI ALANLARDA) </t>
  </si>
  <si>
    <t>Biyoteknoloji alanında tezli yükseklisans ve Doktora yapmış olmak ve belgelendirmek kaydıyla yükseklisans eğitimi sonrası
alanında en az 2 (iki) yıl  deneyim sahibi olmak.</t>
  </si>
  <si>
    <t>HALİL DÜNDAR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</si>
  <si>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 Bölümü  Çocuk Sağlığı ve Hastalıkları Anabilim Dalı Ön Değerlendirme sonucuna göre Sınava girmeye hak kazanan aday  21/01/2019 tarihi Pazartesi  günü Saat 9:00’da
Gazi Üniversitesi Tıp Fakültesi Dahili Tıp Bilimleri  Bölümü  Çocuk Sağlığı ve Hastalıkları Anabilim Dalı salonunda sınava girecektir.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</si>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</sst>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28"/>
  <sheetViews>
    <sheetView tabSelected="1" topLeftCell="A5" zoomScaleNormal="100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15.75" x14ac:dyDescent="0.25">
      <c r="A3" s="20" t="s">
        <v>25</v>
      </c>
      <c r="B3" s="20"/>
      <c r="C3" s="20"/>
      <c r="D3" s="20"/>
      <c r="E3" s="20"/>
      <c r="F3" s="20"/>
      <c r="G3" s="20"/>
      <c r="H3" s="20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23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1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26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27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28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29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30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87.5</v>
      </c>
      <c r="F15" s="13">
        <f>E15*40/100</f>
        <v>35</v>
      </c>
      <c r="G15" s="14">
        <f>SUM(D15+F15)</f>
        <v>77</v>
      </c>
      <c r="H15" s="10" t="s">
        <v>33</v>
      </c>
    </row>
    <row r="16" spans="1:8" ht="66.75" customHeight="1" x14ac:dyDescent="0.25">
      <c r="A16" s="21" t="s">
        <v>32</v>
      </c>
      <c r="B16" s="22"/>
      <c r="C16" s="22"/>
      <c r="D16" s="22"/>
      <c r="E16" s="22"/>
      <c r="F16" s="22"/>
      <c r="G16" s="22"/>
      <c r="H16" s="22"/>
    </row>
    <row r="17" ht="18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2019-01-14T12:47:34Z</dcterms:modified>
</cp:coreProperties>
</file>